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yam/Dropbox/Research/★埼玉県コース14/3. データ分析・データサイエンス/ハンズオン/"/>
    </mc:Choice>
  </mc:AlternateContent>
  <xr:revisionPtr revIDLastSave="0" documentId="13_ncr:1_{1C987401-2BB4-CF48-9183-E19282702DD2}" xr6:coauthVersionLast="47" xr6:coauthVersionMax="47" xr10:uidLastSave="{00000000-0000-0000-0000-000000000000}"/>
  <bookViews>
    <workbookView xWindow="8240" yWindow="8500" windowWidth="22700" windowHeight="10440" xr2:uid="{19DAD320-FC01-6046-950B-725F24C9FDDC}"/>
  </bookViews>
  <sheets>
    <sheet name="CSアンケート集計結果" sheetId="1" r:id="rId1"/>
  </sheets>
  <externalReferences>
    <externalReference r:id="rId2"/>
  </externalReferences>
  <definedNames>
    <definedName name="rgnAgeCGS">OFFSET(#REF!,1,2,COUNTA(#REF!)-1,1)</definedName>
    <definedName name="rgnAgeCKR">OFFSET(#REF!,1,4,COUNTA(#REF!)-1,1)</definedName>
    <definedName name="rgnAgeCMG">OFFSET(#REF!,1,1,COUNTA(#REF!)-1,1)</definedName>
    <definedName name="rgnAgeCSG">OFFSET(#REF!,1,3,COUNTA(#REF!)-1,1)</definedName>
    <definedName name="rgnAgeCTitles">OFFSET(#REF!,1,0,COUNTA(#REF!)-1,1)</definedName>
    <definedName name="rgnAgeWeb">OFFSET(#REF!,0,0,COUNTA(#REF!),7)</definedName>
    <definedName name="rgnFamCFT">OFFSET(#REF!,1,2,COUNTA(#REF!)-1,1)</definedName>
    <definedName name="rgnFamCSIJ">OFFSET(#REF!,1,3,COUNTA(#REF!)-1,1)</definedName>
    <definedName name="rgnFamCTitles">OFFSET(#REF!,1,0,COUNTA(#REF!)-1,1)</definedName>
    <definedName name="rgnFamCTS">OFFSET(#REF!,1,1,COUNTA(#REF!)-1,1)</definedName>
    <definedName name="rgnMFDNPopCDayF">OFFSET(#REF!,1,2,COUNTA(#REF!)-1,1)</definedName>
    <definedName name="rgnMFDNPopCDayM">OFFSET(#REF!,1,1,COUNTA(#REF!)-1,1)</definedName>
    <definedName name="rgnMFDNPopCNightF">OFFSET(#REF!,1,4,COUNTA(#REF!)-1,1)</definedName>
    <definedName name="rgnMFDNPopCNightM">OFFSET(#REF!,1,3,COUNTA(#REF!)-1,1)</definedName>
    <definedName name="rgnMFDNPopCTitles">OFFSET(#REF!,1,0,COUNTA(#REF!)-1,1)</definedName>
    <definedName name="rgnMFDNPopDayF">OFFSET(#REF!,1,2,COUNTA(#REF!)-1,1)</definedName>
    <definedName name="rgnMFDNPopDayM">OFFSET(#REF!,1,1,COUNTA(#REF!)-1,1)</definedName>
    <definedName name="rgnMFDNPopNightF">OFFSET(#REF!,1,4,COUNTA(#REF!)-1,1)</definedName>
    <definedName name="rgnMFDNPopNightM">OFFSET(#REF!,1,3,COUNTA(#REF!)-1,1)</definedName>
    <definedName name="rgnMFDNPopTitles">OFFSET(#REF!,1,0,COUNTA(#REF!)-1,1)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2" i="1" l="1"/>
  <c r="G102" i="1"/>
  <c r="F102" i="1"/>
  <c r="E102" i="1"/>
  <c r="D102" i="1"/>
  <c r="C102" i="1"/>
  <c r="B102" i="1"/>
</calcChain>
</file>

<file path=xl/sharedStrings.xml><?xml version="1.0" encoding="utf-8"?>
<sst xmlns="http://schemas.openxmlformats.org/spreadsheetml/2006/main" count="9" uniqueCount="9">
  <si>
    <t>顧客番号</t>
    <rPh sb="0" eb="2">
      <t xml:space="preserve">コキャク </t>
    </rPh>
    <phoneticPr fontId="2"/>
  </si>
  <si>
    <t>立地</t>
    <rPh sb="0" eb="2">
      <t xml:space="preserve">リッチ </t>
    </rPh>
    <phoneticPr fontId="2"/>
  </si>
  <si>
    <t>品質・鮮度</t>
    <rPh sb="0" eb="2">
      <t xml:space="preserve">ヒンシツ </t>
    </rPh>
    <rPh sb="3" eb="5">
      <t xml:space="preserve">センド </t>
    </rPh>
    <phoneticPr fontId="2"/>
  </si>
  <si>
    <t>接客サービス</t>
    <rPh sb="0" eb="2">
      <t xml:space="preserve">セッキャク </t>
    </rPh>
    <phoneticPr fontId="2"/>
  </si>
  <si>
    <t>価格</t>
    <rPh sb="0" eb="2">
      <t xml:space="preserve">カカク </t>
    </rPh>
    <phoneticPr fontId="2"/>
  </si>
  <si>
    <t>店内環境</t>
    <rPh sb="0" eb="2">
      <t xml:space="preserve">テンナイ </t>
    </rPh>
    <rPh sb="2" eb="4">
      <t xml:space="preserve">カンキョウ </t>
    </rPh>
    <phoneticPr fontId="2"/>
  </si>
  <si>
    <t>品揃え</t>
    <rPh sb="0" eb="2">
      <t xml:space="preserve">シナゾロエ </t>
    </rPh>
    <phoneticPr fontId="2"/>
  </si>
  <si>
    <t>総合満足度</t>
  </si>
  <si>
    <t>凡例</t>
    <rPh sb="0" eb="2">
      <t>ハンレイ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</si>
</sst>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.0;[Red]\-#,##0.0"/>
    <numFmt numFmtId="177" formatCode="0&quot;以&quot;&quot;上&quot;"/>
    <numFmt numFmtId="178" formatCode="0&quot;未&quot;&quot;満&quot;"/>
  </numFmts>
  <fonts count="4">
    <font>
      <sz val="12"/>
      <color theme="1"/>
      <name val="游ゴシック"/>
      <family val="2"/>
      <charset val="128"/>
      <scheme val="minor"/>
    </font>
    <font>
      <sz val="11"/>
      <color theme="1"/>
      <name val="Meiryo UI"/>
      <family val="2"/>
      <charset val="128"/>
    </font>
    <font>
      <sz val="6"/>
      <name val="游ゴシック"/>
      <family val="2"/>
      <charset val="128"/>
      <scheme val="minor"/>
    </font>
    <font>
      <sz val="6"/>
      <name val="Meiryo UI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2" borderId="0" xfId="1" applyFill="1">
      <alignment vertical="center"/>
    </xf>
    <xf numFmtId="0" fontId="1" fillId="0" borderId="0" xfId="1">
      <alignment vertical="center"/>
    </xf>
    <xf numFmtId="176" fontId="0" fillId="0" borderId="0" xfId="2" applyNumberFormat="1" applyFont="1">
      <alignment vertical="center"/>
    </xf>
    <xf numFmtId="177" fontId="0" fillId="0" borderId="0" xfId="2" applyNumberFormat="1" applyFont="1" applyAlignment="1">
      <alignment horizontal="left" vertical="center"/>
    </xf>
    <xf numFmtId="178" fontId="0" fillId="0" borderId="0" xfId="2" applyNumberFormat="1" applyFont="1" applyAlignment="1">
      <alignment horizontal="left" vertical="center"/>
    </xf>
    <xf numFmtId="176" fontId="1" fillId="0" borderId="0" xfId="1" applyNumberFormat="1">
      <alignment vertical="center"/>
    </xf>
  </cellXfs>
  <cellStyles count="3">
    <cellStyle name="桁区切り 2" xfId="2" xr:uid="{17A44A6B-EC5B-6847-B402-23807A1D6EC3}"/>
    <cellStyle name="標準" xfId="0" builtinId="0"/>
    <cellStyle name="標準 2" xfId="1" xr:uid="{ED7E0E47-7A6A-4B49-B97A-EBE36BA4EC00}"/>
  </cellStyles>
  <dxfs count="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am/Dropbox/Research/&#9733;&#22524;&#29577;&#30476;&#12467;&#12540;&#12473;14/3.%20&#12486;&#12441;&#12540;&#12479;&#20998;&#26512;&#12539;&#12486;&#12441;&#12540;&#12479;&#12469;&#12452;&#12456;&#12531;&#12473;/jSTAT%20MAP/RichReport_YRP&#37326;&#27604;&#39365;&#21322;&#24452;&#25351;&#2345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エリア分析レポート"/>
      <sheetName val="基本分析"/>
      <sheetName val="周辺地図"/>
      <sheetName val="かかる小地域"/>
      <sheetName val="年齢別人口"/>
      <sheetName val="世帯数"/>
      <sheetName val="経済センサス"/>
      <sheetName val="人口・世帯数増減"/>
      <sheetName val="マップキャプチャ"/>
      <sheetName val="エリア分析レポート___set_Cell_img_create"/>
      <sheetName val="周辺地図___set_Cell_img_create___2"/>
      <sheetName val="かかる小地域___set_Cell_img_create__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47C6AC-F454-0E44-AE4E-B6F9A27D21C3}">
  <dimension ref="A1:S102"/>
  <sheetViews>
    <sheetView tabSelected="1" workbookViewId="0"/>
  </sheetViews>
  <sheetFormatPr baseColWidth="10" defaultColWidth="8.7109375" defaultRowHeight="16"/>
  <cols>
    <col min="1" max="1" width="7.42578125" style="2" bestFit="1" customWidth="1"/>
    <col min="2" max="8" width="9.5703125" style="2" bestFit="1" customWidth="1"/>
    <col min="9" max="9" width="3.5703125" style="2" customWidth="1"/>
    <col min="10" max="10" width="8.7109375" style="2"/>
    <col min="11" max="11" width="1.42578125" style="2" customWidth="1"/>
    <col min="12" max="18" width="10.5703125" style="2" customWidth="1"/>
    <col min="19" max="16384" width="8.7109375" style="2"/>
  </cols>
  <sheetData>
    <row r="1" spans="1:19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J1" s="1" t="s">
        <v>8</v>
      </c>
    </row>
    <row r="2" spans="1:19" ht="20">
      <c r="A2" s="2">
        <v>1001</v>
      </c>
      <c r="B2" s="3">
        <v>4.5999999999999996</v>
      </c>
      <c r="C2" s="3">
        <v>4.166666666666667</v>
      </c>
      <c r="D2" s="3">
        <v>4.666666666666667</v>
      </c>
      <c r="E2" s="3">
        <v>4.333333333333333</v>
      </c>
      <c r="F2" s="3">
        <v>4.333333333333333</v>
      </c>
      <c r="G2" s="3">
        <v>5</v>
      </c>
      <c r="H2" s="3">
        <v>5</v>
      </c>
      <c r="J2" s="4">
        <v>4</v>
      </c>
    </row>
    <row r="3" spans="1:19" ht="20">
      <c r="A3" s="2">
        <v>1002</v>
      </c>
      <c r="B3" s="3">
        <v>4.2</v>
      </c>
      <c r="C3" s="3">
        <v>4</v>
      </c>
      <c r="D3" s="3">
        <v>4.2222222222222223</v>
      </c>
      <c r="E3" s="3">
        <v>4.666666666666667</v>
      </c>
      <c r="F3" s="3">
        <v>3.6666666666666665</v>
      </c>
      <c r="G3" s="3">
        <v>3</v>
      </c>
      <c r="H3" s="3">
        <v>4</v>
      </c>
      <c r="J3" s="5">
        <v>2.9</v>
      </c>
    </row>
    <row r="4" spans="1:19" ht="20">
      <c r="A4" s="2">
        <v>1003</v>
      </c>
      <c r="B4" s="3">
        <v>3</v>
      </c>
      <c r="C4" s="3">
        <v>4</v>
      </c>
      <c r="D4" s="3">
        <v>4</v>
      </c>
      <c r="E4" s="3">
        <v>4.333333333333333</v>
      </c>
      <c r="F4" s="3">
        <v>4</v>
      </c>
      <c r="G4" s="3">
        <v>3</v>
      </c>
      <c r="H4" s="3">
        <v>4</v>
      </c>
    </row>
    <row r="5" spans="1:19" ht="20">
      <c r="A5" s="2">
        <v>1004</v>
      </c>
      <c r="B5" s="3">
        <v>4.5999999999999996</v>
      </c>
      <c r="C5" s="3">
        <v>4.333333333333333</v>
      </c>
      <c r="D5" s="3">
        <v>4.5555555555555554</v>
      </c>
      <c r="E5" s="3">
        <v>5</v>
      </c>
      <c r="F5" s="3">
        <v>4.666666666666667</v>
      </c>
      <c r="G5" s="3">
        <v>4</v>
      </c>
      <c r="H5" s="3">
        <v>5</v>
      </c>
      <c r="L5"/>
      <c r="M5"/>
      <c r="N5"/>
      <c r="O5"/>
      <c r="P5"/>
      <c r="Q5"/>
      <c r="R5"/>
      <c r="S5"/>
    </row>
    <row r="6" spans="1:19" ht="20">
      <c r="A6" s="2">
        <v>1005</v>
      </c>
      <c r="B6" s="3">
        <v>4.4000000000000004</v>
      </c>
      <c r="C6" s="3">
        <v>4.5</v>
      </c>
      <c r="D6" s="3">
        <v>4.333333333333333</v>
      </c>
      <c r="E6" s="3">
        <v>5</v>
      </c>
      <c r="F6" s="3">
        <v>4.333333333333333</v>
      </c>
      <c r="G6" s="3">
        <v>4</v>
      </c>
      <c r="H6" s="3">
        <v>5</v>
      </c>
      <c r="L6"/>
      <c r="M6"/>
      <c r="N6"/>
      <c r="O6"/>
      <c r="P6"/>
      <c r="Q6"/>
      <c r="R6"/>
      <c r="S6"/>
    </row>
    <row r="7" spans="1:19" ht="20">
      <c r="A7" s="2">
        <v>1006</v>
      </c>
      <c r="B7" s="3">
        <v>4.5999999999999996</v>
      </c>
      <c r="C7" s="3">
        <v>4.5</v>
      </c>
      <c r="D7" s="3">
        <v>4.5555555555555554</v>
      </c>
      <c r="E7" s="3">
        <v>4.666666666666667</v>
      </c>
      <c r="F7" s="3">
        <v>4.333333333333333</v>
      </c>
      <c r="G7" s="3">
        <v>4</v>
      </c>
      <c r="H7" s="3">
        <v>5</v>
      </c>
      <c r="L7"/>
      <c r="M7"/>
      <c r="N7"/>
      <c r="O7"/>
      <c r="P7"/>
      <c r="Q7"/>
      <c r="R7"/>
      <c r="S7"/>
    </row>
    <row r="8" spans="1:19" ht="20">
      <c r="A8" s="2">
        <v>1007</v>
      </c>
      <c r="B8" s="3">
        <v>4.5999999999999996</v>
      </c>
      <c r="C8" s="3">
        <v>4.5</v>
      </c>
      <c r="D8" s="3">
        <v>4.333333333333333</v>
      </c>
      <c r="E8" s="3">
        <v>4.666666666666667</v>
      </c>
      <c r="F8" s="3">
        <v>5</v>
      </c>
      <c r="G8" s="3">
        <v>4</v>
      </c>
      <c r="H8" s="3">
        <v>5</v>
      </c>
      <c r="L8"/>
      <c r="M8"/>
      <c r="N8"/>
      <c r="O8"/>
      <c r="P8"/>
      <c r="Q8"/>
      <c r="R8"/>
      <c r="S8"/>
    </row>
    <row r="9" spans="1:19" ht="20">
      <c r="A9" s="2">
        <v>1008</v>
      </c>
      <c r="B9" s="3">
        <v>4.4000000000000004</v>
      </c>
      <c r="C9" s="3">
        <v>4.5</v>
      </c>
      <c r="D9" s="3">
        <v>4.5555555555555554</v>
      </c>
      <c r="E9" s="3">
        <v>4</v>
      </c>
      <c r="F9" s="3">
        <v>4.333333333333333</v>
      </c>
      <c r="G9" s="3">
        <v>5</v>
      </c>
      <c r="H9" s="3">
        <v>5</v>
      </c>
      <c r="L9"/>
      <c r="M9"/>
      <c r="N9"/>
      <c r="O9"/>
      <c r="P9"/>
      <c r="Q9"/>
      <c r="R9"/>
      <c r="S9"/>
    </row>
    <row r="10" spans="1:19" ht="20">
      <c r="A10" s="2">
        <v>1009</v>
      </c>
      <c r="B10" s="3">
        <v>3.8</v>
      </c>
      <c r="C10" s="3">
        <v>4</v>
      </c>
      <c r="D10" s="3">
        <v>4.1111111111111107</v>
      </c>
      <c r="E10" s="3">
        <v>4.666666666666667</v>
      </c>
      <c r="F10" s="3">
        <v>3.6666666666666665</v>
      </c>
      <c r="G10" s="3">
        <v>4</v>
      </c>
      <c r="H10" s="3">
        <v>4</v>
      </c>
      <c r="L10"/>
      <c r="M10"/>
      <c r="N10"/>
      <c r="O10"/>
      <c r="P10"/>
      <c r="Q10"/>
      <c r="R10"/>
      <c r="S10"/>
    </row>
    <row r="11" spans="1:19" ht="20">
      <c r="A11" s="2">
        <v>1010</v>
      </c>
      <c r="B11" s="3">
        <v>4</v>
      </c>
      <c r="C11" s="3">
        <v>4</v>
      </c>
      <c r="D11" s="3">
        <v>3.8888888888888888</v>
      </c>
      <c r="E11" s="3">
        <v>3.6666666666666665</v>
      </c>
      <c r="F11" s="3">
        <v>3.6666666666666665</v>
      </c>
      <c r="G11" s="3">
        <v>5</v>
      </c>
      <c r="H11" s="3">
        <v>4</v>
      </c>
      <c r="L11"/>
      <c r="M11"/>
      <c r="N11"/>
      <c r="O11"/>
      <c r="P11"/>
      <c r="Q11"/>
      <c r="R11"/>
      <c r="S11"/>
    </row>
    <row r="12" spans="1:19" ht="20">
      <c r="A12" s="2">
        <v>1011</v>
      </c>
      <c r="B12" s="3">
        <v>4.2</v>
      </c>
      <c r="C12" s="3">
        <v>4</v>
      </c>
      <c r="D12" s="3">
        <v>4</v>
      </c>
      <c r="E12" s="3">
        <v>3.6666666666666665</v>
      </c>
      <c r="F12" s="3">
        <v>4.333333333333333</v>
      </c>
      <c r="G12" s="3">
        <v>5</v>
      </c>
      <c r="H12" s="3">
        <v>4</v>
      </c>
      <c r="L12"/>
      <c r="M12"/>
      <c r="N12"/>
      <c r="O12"/>
      <c r="P12"/>
      <c r="Q12"/>
      <c r="R12"/>
      <c r="S12"/>
    </row>
    <row r="13" spans="1:19" ht="20">
      <c r="A13" s="2">
        <v>1012</v>
      </c>
      <c r="B13" s="3">
        <v>2</v>
      </c>
      <c r="C13" s="3">
        <v>2</v>
      </c>
      <c r="D13" s="3">
        <v>2.1111111111111112</v>
      </c>
      <c r="E13" s="3">
        <v>3</v>
      </c>
      <c r="F13" s="3">
        <v>2.6666666666666665</v>
      </c>
      <c r="G13" s="3">
        <v>1</v>
      </c>
      <c r="H13" s="3">
        <v>2</v>
      </c>
    </row>
    <row r="14" spans="1:19" ht="20">
      <c r="A14" s="2">
        <v>1013</v>
      </c>
      <c r="B14" s="3">
        <v>1.6</v>
      </c>
      <c r="C14" s="3">
        <v>2</v>
      </c>
      <c r="D14" s="3">
        <v>1.5555555555555556</v>
      </c>
      <c r="E14" s="3">
        <v>3</v>
      </c>
      <c r="F14" s="3">
        <v>2</v>
      </c>
      <c r="G14" s="3">
        <v>3</v>
      </c>
      <c r="H14" s="3">
        <v>2</v>
      </c>
    </row>
    <row r="15" spans="1:19" ht="20">
      <c r="A15" s="2">
        <v>1014</v>
      </c>
      <c r="B15" s="3">
        <v>4.5999999999999996</v>
      </c>
      <c r="C15" s="3">
        <v>4.5</v>
      </c>
      <c r="D15" s="3">
        <v>4.1111111111111107</v>
      </c>
      <c r="E15" s="3">
        <v>4</v>
      </c>
      <c r="F15" s="3">
        <v>4.333333333333333</v>
      </c>
      <c r="G15" s="3">
        <v>4</v>
      </c>
      <c r="H15" s="3">
        <v>4</v>
      </c>
    </row>
    <row r="16" spans="1:19" ht="20">
      <c r="A16" s="2">
        <v>1015</v>
      </c>
      <c r="B16" s="3">
        <v>4.2</v>
      </c>
      <c r="C16" s="3">
        <v>3.8333333333333335</v>
      </c>
      <c r="D16" s="3">
        <v>4</v>
      </c>
      <c r="E16" s="3">
        <v>4</v>
      </c>
      <c r="F16" s="3">
        <v>4</v>
      </c>
      <c r="G16" s="3">
        <v>4</v>
      </c>
      <c r="H16" s="3">
        <v>4</v>
      </c>
    </row>
    <row r="17" spans="1:8" ht="20">
      <c r="A17" s="2">
        <v>1016</v>
      </c>
      <c r="B17" s="3">
        <v>4.5999999999999996</v>
      </c>
      <c r="C17" s="3">
        <v>4.333333333333333</v>
      </c>
      <c r="D17" s="3">
        <v>4.4444444444444446</v>
      </c>
      <c r="E17" s="3">
        <v>4.333333333333333</v>
      </c>
      <c r="F17" s="3">
        <v>4.333333333333333</v>
      </c>
      <c r="G17" s="3">
        <v>5</v>
      </c>
      <c r="H17" s="3">
        <v>5</v>
      </c>
    </row>
    <row r="18" spans="1:8" ht="20">
      <c r="A18" s="2">
        <v>1017</v>
      </c>
      <c r="B18" s="3">
        <v>4.4000000000000004</v>
      </c>
      <c r="C18" s="3">
        <v>4.5</v>
      </c>
      <c r="D18" s="3">
        <v>4.8888888888888893</v>
      </c>
      <c r="E18" s="3">
        <v>5</v>
      </c>
      <c r="F18" s="3">
        <v>4.333333333333333</v>
      </c>
      <c r="G18" s="3">
        <v>4</v>
      </c>
      <c r="H18" s="3">
        <v>5</v>
      </c>
    </row>
    <row r="19" spans="1:8" ht="20">
      <c r="A19" s="2">
        <v>1018</v>
      </c>
      <c r="B19" s="3">
        <v>4.2</v>
      </c>
      <c r="C19" s="3">
        <v>4.833333333333333</v>
      </c>
      <c r="D19" s="3">
        <v>4.666666666666667</v>
      </c>
      <c r="E19" s="3">
        <v>5</v>
      </c>
      <c r="F19" s="3">
        <v>4.333333333333333</v>
      </c>
      <c r="G19" s="3">
        <v>4</v>
      </c>
      <c r="H19" s="3">
        <v>5</v>
      </c>
    </row>
    <row r="20" spans="1:8" ht="20">
      <c r="A20" s="2">
        <v>1019</v>
      </c>
      <c r="B20" s="3">
        <v>4.4000000000000004</v>
      </c>
      <c r="C20" s="3">
        <v>4.833333333333333</v>
      </c>
      <c r="D20" s="3">
        <v>4.666666666666667</v>
      </c>
      <c r="E20" s="3">
        <v>4</v>
      </c>
      <c r="F20" s="3">
        <v>5</v>
      </c>
      <c r="G20" s="3">
        <v>5</v>
      </c>
      <c r="H20" s="3">
        <v>5</v>
      </c>
    </row>
    <row r="21" spans="1:8" ht="20">
      <c r="A21" s="2">
        <v>1020</v>
      </c>
      <c r="B21" s="3">
        <v>5</v>
      </c>
      <c r="C21" s="3">
        <v>4.5</v>
      </c>
      <c r="D21" s="3">
        <v>4.7777777777777777</v>
      </c>
      <c r="E21" s="3">
        <v>4.666666666666667</v>
      </c>
      <c r="F21" s="3">
        <v>4</v>
      </c>
      <c r="G21" s="3">
        <v>5</v>
      </c>
      <c r="H21" s="3">
        <v>5</v>
      </c>
    </row>
    <row r="22" spans="1:8" ht="20">
      <c r="A22" s="2">
        <v>1021</v>
      </c>
      <c r="B22" s="3">
        <v>3</v>
      </c>
      <c r="C22" s="3">
        <v>3.5</v>
      </c>
      <c r="D22" s="3">
        <v>3.2222222222222223</v>
      </c>
      <c r="E22" s="3">
        <v>3</v>
      </c>
      <c r="F22" s="3">
        <v>3.3333333333333335</v>
      </c>
      <c r="G22" s="3">
        <v>2</v>
      </c>
      <c r="H22" s="3">
        <v>3</v>
      </c>
    </row>
    <row r="23" spans="1:8" ht="20">
      <c r="A23" s="2">
        <v>1022</v>
      </c>
      <c r="B23" s="3">
        <v>2.6</v>
      </c>
      <c r="C23" s="3">
        <v>2.8333333333333335</v>
      </c>
      <c r="D23" s="3">
        <v>3.4444444444444446</v>
      </c>
      <c r="E23" s="3">
        <v>3.6666666666666665</v>
      </c>
      <c r="F23" s="3">
        <v>3</v>
      </c>
      <c r="G23" s="3">
        <v>4</v>
      </c>
      <c r="H23" s="3">
        <v>3</v>
      </c>
    </row>
    <row r="24" spans="1:8" ht="20">
      <c r="A24" s="2">
        <v>1023</v>
      </c>
      <c r="B24" s="3">
        <v>2.6</v>
      </c>
      <c r="C24" s="3">
        <v>3.3333333333333335</v>
      </c>
      <c r="D24" s="3">
        <v>2.3333333333333335</v>
      </c>
      <c r="E24" s="3">
        <v>3.3333333333333335</v>
      </c>
      <c r="F24" s="3">
        <v>2.3333333333333335</v>
      </c>
      <c r="G24" s="3">
        <v>2</v>
      </c>
      <c r="H24" s="3">
        <v>3</v>
      </c>
    </row>
    <row r="25" spans="1:8" ht="20">
      <c r="A25" s="2">
        <v>1024</v>
      </c>
      <c r="B25" s="3">
        <v>3.8</v>
      </c>
      <c r="C25" s="3">
        <v>3.5</v>
      </c>
      <c r="D25" s="3">
        <v>3.7777777777777777</v>
      </c>
      <c r="E25" s="3">
        <v>3.3333333333333335</v>
      </c>
      <c r="F25" s="3">
        <v>4.333333333333333</v>
      </c>
      <c r="G25" s="3">
        <v>3</v>
      </c>
      <c r="H25" s="3">
        <v>4</v>
      </c>
    </row>
    <row r="26" spans="1:8" ht="20">
      <c r="A26" s="2">
        <v>1025</v>
      </c>
      <c r="B26" s="3">
        <v>3</v>
      </c>
      <c r="C26" s="3">
        <v>4.5</v>
      </c>
      <c r="D26" s="3">
        <v>4.333333333333333</v>
      </c>
      <c r="E26" s="3">
        <v>4.333333333333333</v>
      </c>
      <c r="F26" s="3">
        <v>4</v>
      </c>
      <c r="G26" s="3">
        <v>5</v>
      </c>
      <c r="H26" s="3">
        <v>4</v>
      </c>
    </row>
    <row r="27" spans="1:8" ht="20">
      <c r="A27" s="2">
        <v>1026</v>
      </c>
      <c r="B27" s="3">
        <v>4.4000000000000004</v>
      </c>
      <c r="C27" s="3">
        <v>4.833333333333333</v>
      </c>
      <c r="D27" s="3">
        <v>4.5555555555555554</v>
      </c>
      <c r="E27" s="3">
        <v>5</v>
      </c>
      <c r="F27" s="3">
        <v>4.333333333333333</v>
      </c>
      <c r="G27" s="3">
        <v>4</v>
      </c>
      <c r="H27" s="3">
        <v>5</v>
      </c>
    </row>
    <row r="28" spans="1:8" ht="20">
      <c r="A28" s="2">
        <v>1027</v>
      </c>
      <c r="B28" s="3">
        <v>4.5999999999999996</v>
      </c>
      <c r="C28" s="3">
        <v>4.5</v>
      </c>
      <c r="D28" s="3">
        <v>4.4444444444444446</v>
      </c>
      <c r="E28" s="3">
        <v>4.333333333333333</v>
      </c>
      <c r="F28" s="3">
        <v>4.333333333333333</v>
      </c>
      <c r="G28" s="3">
        <v>4</v>
      </c>
      <c r="H28" s="3">
        <v>5</v>
      </c>
    </row>
    <row r="29" spans="1:8" ht="20">
      <c r="A29" s="2">
        <v>1028</v>
      </c>
      <c r="B29" s="3">
        <v>3.8</v>
      </c>
      <c r="C29" s="3">
        <v>4.166666666666667</v>
      </c>
      <c r="D29" s="3">
        <v>3.6666666666666665</v>
      </c>
      <c r="E29" s="3">
        <v>3.3333333333333335</v>
      </c>
      <c r="F29" s="3">
        <v>4.333333333333333</v>
      </c>
      <c r="G29" s="3">
        <v>5</v>
      </c>
      <c r="H29" s="3">
        <v>4</v>
      </c>
    </row>
    <row r="30" spans="1:8" ht="20">
      <c r="A30" s="2">
        <v>1029</v>
      </c>
      <c r="B30" s="3">
        <v>3.4</v>
      </c>
      <c r="C30" s="3">
        <v>3</v>
      </c>
      <c r="D30" s="3">
        <v>3.1111111111111112</v>
      </c>
      <c r="E30" s="3">
        <v>3.3333333333333335</v>
      </c>
      <c r="F30" s="3">
        <v>3.3333333333333335</v>
      </c>
      <c r="G30" s="3">
        <v>3</v>
      </c>
      <c r="H30" s="3">
        <v>3</v>
      </c>
    </row>
    <row r="31" spans="1:8" ht="20">
      <c r="A31" s="2">
        <v>1030</v>
      </c>
      <c r="B31" s="3">
        <v>4.4000000000000004</v>
      </c>
      <c r="C31" s="3">
        <v>4.5</v>
      </c>
      <c r="D31" s="3">
        <v>4.2222222222222223</v>
      </c>
      <c r="E31" s="3">
        <v>4</v>
      </c>
      <c r="F31" s="3">
        <v>4.333333333333333</v>
      </c>
      <c r="G31" s="3">
        <v>5</v>
      </c>
      <c r="H31" s="3">
        <v>5</v>
      </c>
    </row>
    <row r="32" spans="1:8" ht="20">
      <c r="A32" s="2">
        <v>1031</v>
      </c>
      <c r="B32" s="3">
        <v>4.2</v>
      </c>
      <c r="C32" s="3">
        <v>4.5</v>
      </c>
      <c r="D32" s="3">
        <v>4.1111111111111107</v>
      </c>
      <c r="E32" s="3">
        <v>4</v>
      </c>
      <c r="F32" s="3">
        <v>3.6666666666666665</v>
      </c>
      <c r="G32" s="3">
        <v>5</v>
      </c>
      <c r="H32" s="3">
        <v>4</v>
      </c>
    </row>
    <row r="33" spans="1:8" ht="20">
      <c r="A33" s="2">
        <v>1032</v>
      </c>
      <c r="B33" s="3">
        <v>3</v>
      </c>
      <c r="C33" s="3">
        <v>2.6666666666666665</v>
      </c>
      <c r="D33" s="3">
        <v>3</v>
      </c>
      <c r="E33" s="3">
        <v>3</v>
      </c>
      <c r="F33" s="3">
        <v>2.3333333333333335</v>
      </c>
      <c r="G33" s="3">
        <v>2</v>
      </c>
      <c r="H33" s="3">
        <v>3</v>
      </c>
    </row>
    <row r="34" spans="1:8" ht="20">
      <c r="A34" s="2">
        <v>1033</v>
      </c>
      <c r="B34" s="3">
        <v>4.8</v>
      </c>
      <c r="C34" s="3">
        <v>4.666666666666667</v>
      </c>
      <c r="D34" s="3">
        <v>4.333333333333333</v>
      </c>
      <c r="E34" s="3">
        <v>4.333333333333333</v>
      </c>
      <c r="F34" s="3">
        <v>4.666666666666667</v>
      </c>
      <c r="G34" s="3">
        <v>4</v>
      </c>
      <c r="H34" s="3">
        <v>5</v>
      </c>
    </row>
    <row r="35" spans="1:8" ht="20">
      <c r="A35" s="2">
        <v>1034</v>
      </c>
      <c r="B35" s="3">
        <v>4.4000000000000004</v>
      </c>
      <c r="C35" s="3">
        <v>4.166666666666667</v>
      </c>
      <c r="D35" s="3">
        <v>4.1111111111111107</v>
      </c>
      <c r="E35" s="3">
        <v>4.666666666666667</v>
      </c>
      <c r="F35" s="3">
        <v>4</v>
      </c>
      <c r="G35" s="3">
        <v>4</v>
      </c>
      <c r="H35" s="3">
        <v>4</v>
      </c>
    </row>
    <row r="36" spans="1:8" ht="20">
      <c r="A36" s="2">
        <v>1035</v>
      </c>
      <c r="B36" s="3">
        <v>2.6</v>
      </c>
      <c r="C36" s="3">
        <v>2.8333333333333335</v>
      </c>
      <c r="D36" s="3">
        <v>3.2222222222222223</v>
      </c>
      <c r="E36" s="3">
        <v>3.6666666666666665</v>
      </c>
      <c r="F36" s="3">
        <v>3</v>
      </c>
      <c r="G36" s="3">
        <v>4</v>
      </c>
      <c r="H36" s="3">
        <v>3</v>
      </c>
    </row>
    <row r="37" spans="1:8" ht="20">
      <c r="A37" s="2">
        <v>1036</v>
      </c>
      <c r="B37" s="3">
        <v>3.8</v>
      </c>
      <c r="C37" s="3">
        <v>4</v>
      </c>
      <c r="D37" s="3">
        <v>4</v>
      </c>
      <c r="E37" s="3">
        <v>4.333333333333333</v>
      </c>
      <c r="F37" s="3">
        <v>5</v>
      </c>
      <c r="G37" s="3">
        <v>3</v>
      </c>
      <c r="H37" s="3">
        <v>4</v>
      </c>
    </row>
    <row r="38" spans="1:8" ht="20">
      <c r="A38" s="2">
        <v>1037</v>
      </c>
      <c r="B38" s="3">
        <v>4.4000000000000004</v>
      </c>
      <c r="C38" s="3">
        <v>3.8333333333333335</v>
      </c>
      <c r="D38" s="3">
        <v>3.7777777777777777</v>
      </c>
      <c r="E38" s="3">
        <v>4.666666666666667</v>
      </c>
      <c r="F38" s="3">
        <v>4</v>
      </c>
      <c r="G38" s="3">
        <v>5</v>
      </c>
      <c r="H38" s="3">
        <v>4</v>
      </c>
    </row>
    <row r="39" spans="1:8" ht="20">
      <c r="A39" s="2">
        <v>1038</v>
      </c>
      <c r="B39" s="3">
        <v>2.6</v>
      </c>
      <c r="C39" s="3">
        <v>3.5</v>
      </c>
      <c r="D39" s="3">
        <v>2.8888888888888888</v>
      </c>
      <c r="E39" s="3">
        <v>3.3333333333333335</v>
      </c>
      <c r="F39" s="3">
        <v>3</v>
      </c>
      <c r="G39" s="3">
        <v>2</v>
      </c>
      <c r="H39" s="3">
        <v>3</v>
      </c>
    </row>
    <row r="40" spans="1:8" ht="20">
      <c r="A40" s="2">
        <v>1039</v>
      </c>
      <c r="B40" s="3">
        <v>2.4</v>
      </c>
      <c r="C40" s="3">
        <v>3.6666666666666665</v>
      </c>
      <c r="D40" s="3">
        <v>2.6666666666666665</v>
      </c>
      <c r="E40" s="3">
        <v>3.3333333333333335</v>
      </c>
      <c r="F40" s="3">
        <v>3.3333333333333335</v>
      </c>
      <c r="G40" s="3">
        <v>3</v>
      </c>
      <c r="H40" s="3">
        <v>3</v>
      </c>
    </row>
    <row r="41" spans="1:8" ht="20">
      <c r="A41" s="2">
        <v>1040</v>
      </c>
      <c r="B41" s="3">
        <v>2.6</v>
      </c>
      <c r="C41" s="3">
        <v>2.8333333333333335</v>
      </c>
      <c r="D41" s="3">
        <v>3.3333333333333335</v>
      </c>
      <c r="E41" s="3">
        <v>3</v>
      </c>
      <c r="F41" s="3">
        <v>3.3333333333333335</v>
      </c>
      <c r="G41" s="3">
        <v>3</v>
      </c>
      <c r="H41" s="3">
        <v>3</v>
      </c>
    </row>
    <row r="42" spans="1:8" ht="20">
      <c r="A42" s="2">
        <v>1041</v>
      </c>
      <c r="B42" s="3">
        <v>4.5999999999999996</v>
      </c>
      <c r="C42" s="3">
        <v>3.6666666666666665</v>
      </c>
      <c r="D42" s="3">
        <v>4</v>
      </c>
      <c r="E42" s="3">
        <v>4.333333333333333</v>
      </c>
      <c r="F42" s="3">
        <v>4</v>
      </c>
      <c r="G42" s="3">
        <v>5</v>
      </c>
      <c r="H42" s="3">
        <v>4</v>
      </c>
    </row>
    <row r="43" spans="1:8" ht="20">
      <c r="A43" s="2">
        <v>1042</v>
      </c>
      <c r="B43" s="3">
        <v>2.6</v>
      </c>
      <c r="C43" s="3">
        <v>3</v>
      </c>
      <c r="D43" s="3">
        <v>3.1111111111111112</v>
      </c>
      <c r="E43" s="3">
        <v>3</v>
      </c>
      <c r="F43" s="3">
        <v>2.6666666666666665</v>
      </c>
      <c r="G43" s="3">
        <v>2</v>
      </c>
      <c r="H43" s="3">
        <v>3</v>
      </c>
    </row>
    <row r="44" spans="1:8" ht="20">
      <c r="A44" s="2">
        <v>1043</v>
      </c>
      <c r="B44" s="3">
        <v>3.6</v>
      </c>
      <c r="C44" s="3">
        <v>4</v>
      </c>
      <c r="D44" s="3">
        <v>4</v>
      </c>
      <c r="E44" s="3">
        <v>4.333333333333333</v>
      </c>
      <c r="F44" s="3">
        <v>3.6666666666666665</v>
      </c>
      <c r="G44" s="3">
        <v>3</v>
      </c>
      <c r="H44" s="3">
        <v>4</v>
      </c>
    </row>
    <row r="45" spans="1:8" ht="20">
      <c r="A45" s="2">
        <v>1044</v>
      </c>
      <c r="B45" s="3">
        <v>4.5999999999999996</v>
      </c>
      <c r="C45" s="3">
        <v>4.166666666666667</v>
      </c>
      <c r="D45" s="3">
        <v>4.2222222222222223</v>
      </c>
      <c r="E45" s="3">
        <v>5</v>
      </c>
      <c r="F45" s="3">
        <v>4</v>
      </c>
      <c r="G45" s="3">
        <v>5</v>
      </c>
      <c r="H45" s="3">
        <v>5</v>
      </c>
    </row>
    <row r="46" spans="1:8" ht="20">
      <c r="A46" s="2">
        <v>1045</v>
      </c>
      <c r="B46" s="3">
        <v>4.2</v>
      </c>
      <c r="C46" s="3">
        <v>4.833333333333333</v>
      </c>
      <c r="D46" s="3">
        <v>4.7777777777777777</v>
      </c>
      <c r="E46" s="3">
        <v>4</v>
      </c>
      <c r="F46" s="3">
        <v>5</v>
      </c>
      <c r="G46" s="3">
        <v>4</v>
      </c>
      <c r="H46" s="3">
        <v>5</v>
      </c>
    </row>
    <row r="47" spans="1:8" ht="20">
      <c r="A47" s="2">
        <v>1046</v>
      </c>
      <c r="B47" s="3">
        <v>4.2</v>
      </c>
      <c r="C47" s="3">
        <v>4.5</v>
      </c>
      <c r="D47" s="3">
        <v>3.7777777777777777</v>
      </c>
      <c r="E47" s="3">
        <v>4.333333333333333</v>
      </c>
      <c r="F47" s="3">
        <v>4.333333333333333</v>
      </c>
      <c r="G47" s="3">
        <v>5</v>
      </c>
      <c r="H47" s="3">
        <v>4</v>
      </c>
    </row>
    <row r="48" spans="1:8" ht="20">
      <c r="A48" s="2">
        <v>1047</v>
      </c>
      <c r="B48" s="3">
        <v>4.4000000000000004</v>
      </c>
      <c r="C48" s="3">
        <v>4.666666666666667</v>
      </c>
      <c r="D48" s="3">
        <v>4.4444444444444446</v>
      </c>
      <c r="E48" s="3">
        <v>4.333333333333333</v>
      </c>
      <c r="F48" s="3">
        <v>4.333333333333333</v>
      </c>
      <c r="G48" s="3">
        <v>5</v>
      </c>
      <c r="H48" s="3">
        <v>5</v>
      </c>
    </row>
    <row r="49" spans="1:8" ht="20">
      <c r="A49" s="2">
        <v>1048</v>
      </c>
      <c r="B49" s="3">
        <v>1.8</v>
      </c>
      <c r="C49" s="3">
        <v>1.6666666666666667</v>
      </c>
      <c r="D49" s="3">
        <v>1.8888888888888888</v>
      </c>
      <c r="E49" s="3">
        <v>3</v>
      </c>
      <c r="F49" s="3">
        <v>2.3333333333333335</v>
      </c>
      <c r="G49" s="3">
        <v>2</v>
      </c>
      <c r="H49" s="3">
        <v>2</v>
      </c>
    </row>
    <row r="50" spans="1:8" ht="20">
      <c r="A50" s="2">
        <v>1049</v>
      </c>
      <c r="B50" s="3">
        <v>3.8</v>
      </c>
      <c r="C50" s="3">
        <v>4</v>
      </c>
      <c r="D50" s="3">
        <v>4.2222222222222223</v>
      </c>
      <c r="E50" s="3">
        <v>3.6666666666666665</v>
      </c>
      <c r="F50" s="3">
        <v>3.3333333333333335</v>
      </c>
      <c r="G50" s="3">
        <v>4</v>
      </c>
      <c r="H50" s="3">
        <v>4</v>
      </c>
    </row>
    <row r="51" spans="1:8" ht="20">
      <c r="A51" s="2">
        <v>1050</v>
      </c>
      <c r="B51" s="3">
        <v>3.4</v>
      </c>
      <c r="C51" s="3">
        <v>4</v>
      </c>
      <c r="D51" s="3">
        <v>4.1111111111111107</v>
      </c>
      <c r="E51" s="3">
        <v>4</v>
      </c>
      <c r="F51" s="3">
        <v>3.3333333333333335</v>
      </c>
      <c r="G51" s="3">
        <v>4</v>
      </c>
      <c r="H51" s="3">
        <v>4</v>
      </c>
    </row>
    <row r="52" spans="1:8" ht="20">
      <c r="A52" s="2">
        <v>1051</v>
      </c>
      <c r="B52" s="3">
        <v>3</v>
      </c>
      <c r="C52" s="3">
        <v>2.8333333333333335</v>
      </c>
      <c r="D52" s="3">
        <v>3.2222222222222223</v>
      </c>
      <c r="E52" s="3">
        <v>3.6666666666666665</v>
      </c>
      <c r="F52" s="3">
        <v>3.3333333333333335</v>
      </c>
      <c r="G52" s="3">
        <v>2</v>
      </c>
      <c r="H52" s="3">
        <v>3</v>
      </c>
    </row>
    <row r="53" spans="1:8" ht="20">
      <c r="A53" s="2">
        <v>1052</v>
      </c>
      <c r="B53" s="3">
        <v>2.6</v>
      </c>
      <c r="C53" s="3">
        <v>3.3333333333333335</v>
      </c>
      <c r="D53" s="3">
        <v>3.3333333333333335</v>
      </c>
      <c r="E53" s="3">
        <v>3</v>
      </c>
      <c r="F53" s="3">
        <v>2.6666666666666665</v>
      </c>
      <c r="G53" s="3">
        <v>2</v>
      </c>
      <c r="H53" s="3">
        <v>3</v>
      </c>
    </row>
    <row r="54" spans="1:8" ht="20">
      <c r="A54" s="2">
        <v>1053</v>
      </c>
      <c r="B54" s="3">
        <v>4</v>
      </c>
      <c r="C54" s="3">
        <v>4.833333333333333</v>
      </c>
      <c r="D54" s="3">
        <v>4.333333333333333</v>
      </c>
      <c r="E54" s="3">
        <v>4.666666666666667</v>
      </c>
      <c r="F54" s="3">
        <v>4</v>
      </c>
      <c r="G54" s="3">
        <v>5</v>
      </c>
      <c r="H54" s="3">
        <v>5</v>
      </c>
    </row>
    <row r="55" spans="1:8" ht="20">
      <c r="A55" s="2">
        <v>1054</v>
      </c>
      <c r="B55" s="3">
        <v>2.6</v>
      </c>
      <c r="C55" s="3">
        <v>2.6666666666666665</v>
      </c>
      <c r="D55" s="3">
        <v>3.2222222222222223</v>
      </c>
      <c r="E55" s="3">
        <v>3.6666666666666665</v>
      </c>
      <c r="F55" s="3">
        <v>2.6666666666666665</v>
      </c>
      <c r="G55" s="3">
        <v>4</v>
      </c>
      <c r="H55" s="3">
        <v>3</v>
      </c>
    </row>
    <row r="56" spans="1:8" ht="20">
      <c r="A56" s="2">
        <v>1055</v>
      </c>
      <c r="B56" s="3">
        <v>4.5999999999999996</v>
      </c>
      <c r="C56" s="3">
        <v>4.5</v>
      </c>
      <c r="D56" s="3">
        <v>4.4444444444444446</v>
      </c>
      <c r="E56" s="3">
        <v>4.333333333333333</v>
      </c>
      <c r="F56" s="3">
        <v>4.333333333333333</v>
      </c>
      <c r="G56" s="3">
        <v>5</v>
      </c>
      <c r="H56" s="3">
        <v>5</v>
      </c>
    </row>
    <row r="57" spans="1:8" ht="20">
      <c r="A57" s="2">
        <v>1056</v>
      </c>
      <c r="B57" s="3">
        <v>4.5999999999999996</v>
      </c>
      <c r="C57" s="3">
        <v>4.666666666666667</v>
      </c>
      <c r="D57" s="3">
        <v>4.5555555555555554</v>
      </c>
      <c r="E57" s="3">
        <v>4.666666666666667</v>
      </c>
      <c r="F57" s="3">
        <v>4.333333333333333</v>
      </c>
      <c r="G57" s="3">
        <v>5</v>
      </c>
      <c r="H57" s="3">
        <v>5</v>
      </c>
    </row>
    <row r="58" spans="1:8" ht="20">
      <c r="A58" s="2">
        <v>1057</v>
      </c>
      <c r="B58" s="3">
        <v>4.2</v>
      </c>
      <c r="C58" s="3">
        <v>4</v>
      </c>
      <c r="D58" s="3">
        <v>4</v>
      </c>
      <c r="E58" s="3">
        <v>3.6666666666666665</v>
      </c>
      <c r="F58" s="3">
        <v>4.666666666666667</v>
      </c>
      <c r="G58" s="3">
        <v>5</v>
      </c>
      <c r="H58" s="3">
        <v>4</v>
      </c>
    </row>
    <row r="59" spans="1:8" ht="20">
      <c r="A59" s="2">
        <v>1058</v>
      </c>
      <c r="B59" s="3">
        <v>4.2</v>
      </c>
      <c r="C59" s="3">
        <v>4.666666666666667</v>
      </c>
      <c r="D59" s="3">
        <v>4.333333333333333</v>
      </c>
      <c r="E59" s="3">
        <v>4.333333333333333</v>
      </c>
      <c r="F59" s="3">
        <v>4.666666666666667</v>
      </c>
      <c r="G59" s="3">
        <v>5</v>
      </c>
      <c r="H59" s="3">
        <v>5</v>
      </c>
    </row>
    <row r="60" spans="1:8" ht="20">
      <c r="A60" s="2">
        <v>1059</v>
      </c>
      <c r="B60" s="3">
        <v>3.6</v>
      </c>
      <c r="C60" s="3">
        <v>3.8333333333333335</v>
      </c>
      <c r="D60" s="3">
        <v>4</v>
      </c>
      <c r="E60" s="3">
        <v>4.333333333333333</v>
      </c>
      <c r="F60" s="3">
        <v>3</v>
      </c>
      <c r="G60" s="3">
        <v>4</v>
      </c>
      <c r="H60" s="3">
        <v>4</v>
      </c>
    </row>
    <row r="61" spans="1:8" ht="20">
      <c r="A61" s="2">
        <v>1060</v>
      </c>
      <c r="B61" s="3">
        <v>3</v>
      </c>
      <c r="C61" s="3">
        <v>3.5</v>
      </c>
      <c r="D61" s="3">
        <v>3.1111111111111112</v>
      </c>
      <c r="E61" s="3">
        <v>3.6666666666666665</v>
      </c>
      <c r="F61" s="3">
        <v>2.6666666666666665</v>
      </c>
      <c r="G61" s="3">
        <v>3</v>
      </c>
      <c r="H61" s="3">
        <v>3</v>
      </c>
    </row>
    <row r="62" spans="1:8" ht="20">
      <c r="A62" s="2">
        <v>1061</v>
      </c>
      <c r="B62" s="3">
        <v>4.8</v>
      </c>
      <c r="C62" s="3">
        <v>3.8333333333333335</v>
      </c>
      <c r="D62" s="3">
        <v>4.333333333333333</v>
      </c>
      <c r="E62" s="3">
        <v>3</v>
      </c>
      <c r="F62" s="3">
        <v>3</v>
      </c>
      <c r="G62" s="3">
        <v>4</v>
      </c>
      <c r="H62" s="3">
        <v>4</v>
      </c>
    </row>
    <row r="63" spans="1:8" ht="20">
      <c r="A63" s="2">
        <v>1062</v>
      </c>
      <c r="B63" s="3">
        <v>2.8</v>
      </c>
      <c r="C63" s="3">
        <v>3.5</v>
      </c>
      <c r="D63" s="3">
        <v>2.7777777777777777</v>
      </c>
      <c r="E63" s="3">
        <v>3.6666666666666665</v>
      </c>
      <c r="F63" s="3">
        <v>2</v>
      </c>
      <c r="G63" s="3">
        <v>4</v>
      </c>
      <c r="H63" s="3">
        <v>3</v>
      </c>
    </row>
    <row r="64" spans="1:8" ht="20">
      <c r="A64" s="2">
        <v>1063</v>
      </c>
      <c r="B64" s="3">
        <v>3.4</v>
      </c>
      <c r="C64" s="3">
        <v>3.3333333333333335</v>
      </c>
      <c r="D64" s="3">
        <v>3.2222222222222223</v>
      </c>
      <c r="E64" s="3">
        <v>3.3333333333333335</v>
      </c>
      <c r="F64" s="3">
        <v>3</v>
      </c>
      <c r="G64" s="3">
        <v>3</v>
      </c>
      <c r="H64" s="3">
        <v>3</v>
      </c>
    </row>
    <row r="65" spans="1:8" ht="20">
      <c r="A65" s="2">
        <v>1064</v>
      </c>
      <c r="B65" s="3">
        <v>4</v>
      </c>
      <c r="C65" s="3">
        <v>4.166666666666667</v>
      </c>
      <c r="D65" s="3">
        <v>4.2222222222222223</v>
      </c>
      <c r="E65" s="3">
        <v>4</v>
      </c>
      <c r="F65" s="3">
        <v>3</v>
      </c>
      <c r="G65" s="3">
        <v>3</v>
      </c>
      <c r="H65" s="3">
        <v>4</v>
      </c>
    </row>
    <row r="66" spans="1:8" ht="20">
      <c r="A66" s="2">
        <v>1065</v>
      </c>
      <c r="B66" s="3">
        <v>3.2</v>
      </c>
      <c r="C66" s="3">
        <v>3.5</v>
      </c>
      <c r="D66" s="3">
        <v>3.6666666666666665</v>
      </c>
      <c r="E66" s="3">
        <v>3.6666666666666665</v>
      </c>
      <c r="F66" s="3">
        <v>3.3333333333333335</v>
      </c>
      <c r="G66" s="3">
        <v>3</v>
      </c>
      <c r="H66" s="3">
        <v>4</v>
      </c>
    </row>
    <row r="67" spans="1:8" ht="20">
      <c r="A67" s="2">
        <v>1066</v>
      </c>
      <c r="B67" s="3">
        <v>4</v>
      </c>
      <c r="C67" s="3">
        <v>4</v>
      </c>
      <c r="D67" s="3">
        <v>4.1111111111111107</v>
      </c>
      <c r="E67" s="3">
        <v>4</v>
      </c>
      <c r="F67" s="3">
        <v>4.666666666666667</v>
      </c>
      <c r="G67" s="3">
        <v>5</v>
      </c>
      <c r="H67" s="3">
        <v>4</v>
      </c>
    </row>
    <row r="68" spans="1:8" ht="20">
      <c r="A68" s="2">
        <v>1067</v>
      </c>
      <c r="B68" s="3">
        <v>4.5999999999999996</v>
      </c>
      <c r="C68" s="3">
        <v>4.333333333333333</v>
      </c>
      <c r="D68" s="3">
        <v>4.5555555555555554</v>
      </c>
      <c r="E68" s="3">
        <v>4.666666666666667</v>
      </c>
      <c r="F68" s="3">
        <v>4.333333333333333</v>
      </c>
      <c r="G68" s="3">
        <v>4</v>
      </c>
      <c r="H68" s="3">
        <v>5</v>
      </c>
    </row>
    <row r="69" spans="1:8" ht="20">
      <c r="A69" s="2">
        <v>1068</v>
      </c>
      <c r="B69" s="3">
        <v>2.2000000000000002</v>
      </c>
      <c r="C69" s="3">
        <v>3.6666666666666665</v>
      </c>
      <c r="D69" s="3">
        <v>3</v>
      </c>
      <c r="E69" s="3">
        <v>3.3333333333333335</v>
      </c>
      <c r="F69" s="3">
        <v>3.3333333333333335</v>
      </c>
      <c r="G69" s="3">
        <v>4</v>
      </c>
      <c r="H69" s="3">
        <v>3</v>
      </c>
    </row>
    <row r="70" spans="1:8" ht="20">
      <c r="A70" s="2">
        <v>1069</v>
      </c>
      <c r="B70" s="3">
        <v>3.4</v>
      </c>
      <c r="C70" s="3">
        <v>3.5</v>
      </c>
      <c r="D70" s="3">
        <v>3.8888888888888888</v>
      </c>
      <c r="E70" s="3">
        <v>3.6666666666666665</v>
      </c>
      <c r="F70" s="3">
        <v>4.333333333333333</v>
      </c>
      <c r="G70" s="3">
        <v>3</v>
      </c>
      <c r="H70" s="3">
        <v>4</v>
      </c>
    </row>
    <row r="71" spans="1:8" ht="20">
      <c r="A71" s="2">
        <v>1070</v>
      </c>
      <c r="B71" s="3">
        <v>3.6</v>
      </c>
      <c r="C71" s="3">
        <v>3.6666666666666665</v>
      </c>
      <c r="D71" s="3">
        <v>4.2222222222222223</v>
      </c>
      <c r="E71" s="3">
        <v>3.6666666666666665</v>
      </c>
      <c r="F71" s="3">
        <v>4.666666666666667</v>
      </c>
      <c r="G71" s="3">
        <v>5</v>
      </c>
      <c r="H71" s="3">
        <v>4</v>
      </c>
    </row>
    <row r="72" spans="1:8" ht="20">
      <c r="A72" s="2">
        <v>1071</v>
      </c>
      <c r="B72" s="3">
        <v>2.6</v>
      </c>
      <c r="C72" s="3">
        <v>3.6666666666666665</v>
      </c>
      <c r="D72" s="3">
        <v>2.7777777777777777</v>
      </c>
      <c r="E72" s="3">
        <v>4</v>
      </c>
      <c r="F72" s="3">
        <v>2.3333333333333335</v>
      </c>
      <c r="G72" s="3">
        <v>3</v>
      </c>
      <c r="H72" s="3">
        <v>3</v>
      </c>
    </row>
    <row r="73" spans="1:8" ht="20">
      <c r="A73" s="2">
        <v>1072</v>
      </c>
      <c r="B73" s="3">
        <v>4.4000000000000004</v>
      </c>
      <c r="C73" s="3">
        <v>4.666666666666667</v>
      </c>
      <c r="D73" s="3">
        <v>4.7777777777777777</v>
      </c>
      <c r="E73" s="3">
        <v>4.333333333333333</v>
      </c>
      <c r="F73" s="3">
        <v>4.666666666666667</v>
      </c>
      <c r="G73" s="3">
        <v>4</v>
      </c>
      <c r="H73" s="3">
        <v>5</v>
      </c>
    </row>
    <row r="74" spans="1:8" ht="20">
      <c r="A74" s="2">
        <v>1073</v>
      </c>
      <c r="B74" s="3">
        <v>4.4000000000000004</v>
      </c>
      <c r="C74" s="3">
        <v>4.5</v>
      </c>
      <c r="D74" s="3">
        <v>4.4444444444444446</v>
      </c>
      <c r="E74" s="3">
        <v>4.333333333333333</v>
      </c>
      <c r="F74" s="3">
        <v>4.666666666666667</v>
      </c>
      <c r="G74" s="3">
        <v>5</v>
      </c>
      <c r="H74" s="3">
        <v>5</v>
      </c>
    </row>
    <row r="75" spans="1:8" ht="20">
      <c r="A75" s="2">
        <v>1074</v>
      </c>
      <c r="B75" s="3">
        <v>4</v>
      </c>
      <c r="C75" s="3">
        <v>4</v>
      </c>
      <c r="D75" s="3">
        <v>4</v>
      </c>
      <c r="E75" s="3">
        <v>4</v>
      </c>
      <c r="F75" s="3">
        <v>4.333333333333333</v>
      </c>
      <c r="G75" s="3">
        <v>5</v>
      </c>
      <c r="H75" s="3">
        <v>4</v>
      </c>
    </row>
    <row r="76" spans="1:8" ht="20">
      <c r="A76" s="2">
        <v>1075</v>
      </c>
      <c r="B76" s="3">
        <v>4.5999999999999996</v>
      </c>
      <c r="C76" s="3">
        <v>4.5</v>
      </c>
      <c r="D76" s="3">
        <v>4.4444444444444446</v>
      </c>
      <c r="E76" s="3">
        <v>4.333333333333333</v>
      </c>
      <c r="F76" s="3">
        <v>4</v>
      </c>
      <c r="G76" s="3">
        <v>5</v>
      </c>
      <c r="H76" s="3">
        <v>5</v>
      </c>
    </row>
    <row r="77" spans="1:8" ht="20">
      <c r="A77" s="2">
        <v>1076</v>
      </c>
      <c r="B77" s="3">
        <v>3.4</v>
      </c>
      <c r="C77" s="3">
        <v>3.5</v>
      </c>
      <c r="D77" s="3">
        <v>3.1111111111111112</v>
      </c>
      <c r="E77" s="3">
        <v>3</v>
      </c>
      <c r="F77" s="3">
        <v>2.6666666666666665</v>
      </c>
      <c r="G77" s="3">
        <v>4</v>
      </c>
      <c r="H77" s="3">
        <v>3</v>
      </c>
    </row>
    <row r="78" spans="1:8" ht="20">
      <c r="A78" s="2">
        <v>1077</v>
      </c>
      <c r="B78" s="3">
        <v>3.6</v>
      </c>
      <c r="C78" s="3">
        <v>4.166666666666667</v>
      </c>
      <c r="D78" s="3">
        <v>3.6666666666666665</v>
      </c>
      <c r="E78" s="3">
        <v>4.666666666666667</v>
      </c>
      <c r="F78" s="3">
        <v>4</v>
      </c>
      <c r="G78" s="3">
        <v>3</v>
      </c>
      <c r="H78" s="3">
        <v>4</v>
      </c>
    </row>
    <row r="79" spans="1:8" ht="20">
      <c r="A79" s="2">
        <v>1078</v>
      </c>
      <c r="B79" s="3">
        <v>3.2</v>
      </c>
      <c r="C79" s="3">
        <v>3.3333333333333335</v>
      </c>
      <c r="D79" s="3">
        <v>3</v>
      </c>
      <c r="E79" s="3">
        <v>3</v>
      </c>
      <c r="F79" s="3">
        <v>3</v>
      </c>
      <c r="G79" s="3">
        <v>3</v>
      </c>
      <c r="H79" s="3">
        <v>3</v>
      </c>
    </row>
    <row r="80" spans="1:8" ht="20">
      <c r="A80" s="2">
        <v>1079</v>
      </c>
      <c r="B80" s="3">
        <v>4</v>
      </c>
      <c r="C80" s="3">
        <v>3.5</v>
      </c>
      <c r="D80" s="3">
        <v>4.2222222222222223</v>
      </c>
      <c r="E80" s="3">
        <v>4.333333333333333</v>
      </c>
      <c r="F80" s="3">
        <v>4.666666666666667</v>
      </c>
      <c r="G80" s="3">
        <v>3</v>
      </c>
      <c r="H80" s="3">
        <v>4</v>
      </c>
    </row>
    <row r="81" spans="1:8" ht="20">
      <c r="A81" s="2">
        <v>1080</v>
      </c>
      <c r="B81" s="3">
        <v>2.6</v>
      </c>
      <c r="C81" s="3">
        <v>2.5</v>
      </c>
      <c r="D81" s="3">
        <v>3.1111111111111112</v>
      </c>
      <c r="E81" s="3">
        <v>3.6666666666666665</v>
      </c>
      <c r="F81" s="3">
        <v>2.6666666666666665</v>
      </c>
      <c r="G81" s="3">
        <v>2</v>
      </c>
      <c r="H81" s="3">
        <v>3</v>
      </c>
    </row>
    <row r="82" spans="1:8" ht="20">
      <c r="A82" s="2">
        <v>1081</v>
      </c>
      <c r="B82" s="3">
        <v>2.8</v>
      </c>
      <c r="C82" s="3">
        <v>3.3333333333333335</v>
      </c>
      <c r="D82" s="3">
        <v>3</v>
      </c>
      <c r="E82" s="3">
        <v>3</v>
      </c>
      <c r="F82" s="3">
        <v>2.3333333333333335</v>
      </c>
      <c r="G82" s="3">
        <v>4</v>
      </c>
      <c r="H82" s="3">
        <v>3</v>
      </c>
    </row>
    <row r="83" spans="1:8" ht="20">
      <c r="A83" s="2">
        <v>1083</v>
      </c>
      <c r="B83" s="3">
        <v>3.4</v>
      </c>
      <c r="C83" s="3">
        <v>4.833333333333333</v>
      </c>
      <c r="D83" s="3">
        <v>4.1111111111111107</v>
      </c>
      <c r="E83" s="3">
        <v>4.333333333333333</v>
      </c>
      <c r="F83" s="3">
        <v>3.6666666666666665</v>
      </c>
      <c r="G83" s="3">
        <v>4</v>
      </c>
      <c r="H83" s="3">
        <v>4</v>
      </c>
    </row>
    <row r="84" spans="1:8" ht="20">
      <c r="A84" s="2">
        <v>1084</v>
      </c>
      <c r="B84" s="3">
        <v>4</v>
      </c>
      <c r="C84" s="3">
        <v>4.166666666666667</v>
      </c>
      <c r="D84" s="3">
        <v>4.1111111111111107</v>
      </c>
      <c r="E84" s="3">
        <v>3.3333333333333335</v>
      </c>
      <c r="F84" s="3">
        <v>4.333333333333333</v>
      </c>
      <c r="G84" s="3">
        <v>4</v>
      </c>
      <c r="H84" s="3">
        <v>4</v>
      </c>
    </row>
    <row r="85" spans="1:8" ht="20">
      <c r="A85" s="2">
        <v>1085</v>
      </c>
      <c r="B85" s="3">
        <v>2.4</v>
      </c>
      <c r="C85" s="3">
        <v>2.3333333333333335</v>
      </c>
      <c r="D85" s="3">
        <v>1.7777777777777777</v>
      </c>
      <c r="E85" s="3">
        <v>3</v>
      </c>
      <c r="F85" s="3">
        <v>2</v>
      </c>
      <c r="G85" s="3">
        <v>3</v>
      </c>
      <c r="H85" s="3">
        <v>1</v>
      </c>
    </row>
    <row r="86" spans="1:8" ht="20">
      <c r="A86" s="2">
        <v>1086</v>
      </c>
      <c r="B86" s="3">
        <v>3.2</v>
      </c>
      <c r="C86" s="3">
        <v>3.3333333333333335</v>
      </c>
      <c r="D86" s="3">
        <v>2.8888888888888888</v>
      </c>
      <c r="E86" s="3">
        <v>3.3333333333333335</v>
      </c>
      <c r="F86" s="3">
        <v>3</v>
      </c>
      <c r="G86" s="3">
        <v>3</v>
      </c>
      <c r="H86" s="3">
        <v>3</v>
      </c>
    </row>
    <row r="87" spans="1:8" ht="20">
      <c r="A87" s="2">
        <v>1087</v>
      </c>
      <c r="B87" s="3">
        <v>4.5999999999999996</v>
      </c>
      <c r="C87" s="3">
        <v>4.666666666666667</v>
      </c>
      <c r="D87" s="3">
        <v>4.4444444444444446</v>
      </c>
      <c r="E87" s="3">
        <v>4.333333333333333</v>
      </c>
      <c r="F87" s="3">
        <v>5</v>
      </c>
      <c r="G87" s="3">
        <v>5</v>
      </c>
      <c r="H87" s="3">
        <v>5</v>
      </c>
    </row>
    <row r="88" spans="1:8" ht="20">
      <c r="A88" s="2">
        <v>1088</v>
      </c>
      <c r="B88" s="3">
        <v>4.4000000000000004</v>
      </c>
      <c r="C88" s="3">
        <v>4.5</v>
      </c>
      <c r="D88" s="3">
        <v>4.666666666666667</v>
      </c>
      <c r="E88" s="3">
        <v>4.333333333333333</v>
      </c>
      <c r="F88" s="3">
        <v>4</v>
      </c>
      <c r="G88" s="3">
        <v>5</v>
      </c>
      <c r="H88" s="3">
        <v>5</v>
      </c>
    </row>
    <row r="89" spans="1:8" ht="20">
      <c r="A89" s="2">
        <v>1089</v>
      </c>
      <c r="B89" s="3">
        <v>3.2</v>
      </c>
      <c r="C89" s="3">
        <v>3.1666666666666665</v>
      </c>
      <c r="D89" s="3">
        <v>3.2222222222222223</v>
      </c>
      <c r="E89" s="3">
        <v>3.6666666666666665</v>
      </c>
      <c r="F89" s="3">
        <v>2</v>
      </c>
      <c r="G89" s="3">
        <v>3</v>
      </c>
      <c r="H89" s="3">
        <v>3</v>
      </c>
    </row>
    <row r="90" spans="1:8" ht="20">
      <c r="A90" s="2">
        <v>1090</v>
      </c>
      <c r="B90" s="3">
        <v>3.6</v>
      </c>
      <c r="C90" s="3">
        <v>4</v>
      </c>
      <c r="D90" s="3">
        <v>4.2222222222222223</v>
      </c>
      <c r="E90" s="3">
        <v>4.333333333333333</v>
      </c>
      <c r="F90" s="3">
        <v>4.666666666666667</v>
      </c>
      <c r="G90" s="3">
        <v>5</v>
      </c>
      <c r="H90" s="3">
        <v>4</v>
      </c>
    </row>
    <row r="91" spans="1:8" ht="20">
      <c r="A91" s="2">
        <v>1091</v>
      </c>
      <c r="B91" s="3">
        <v>3</v>
      </c>
      <c r="C91" s="3">
        <v>3.3333333333333335</v>
      </c>
      <c r="D91" s="3">
        <v>3</v>
      </c>
      <c r="E91" s="3">
        <v>3.6666666666666665</v>
      </c>
      <c r="F91" s="3">
        <v>2.6666666666666665</v>
      </c>
      <c r="G91" s="3">
        <v>2</v>
      </c>
      <c r="H91" s="3">
        <v>3</v>
      </c>
    </row>
    <row r="92" spans="1:8" ht="20">
      <c r="A92" s="2">
        <v>1092</v>
      </c>
      <c r="B92" s="3">
        <v>4</v>
      </c>
      <c r="C92" s="3">
        <v>3.5</v>
      </c>
      <c r="D92" s="3">
        <v>3.8888888888888888</v>
      </c>
      <c r="E92" s="3">
        <v>4.666666666666667</v>
      </c>
      <c r="F92" s="3">
        <v>4.333333333333333</v>
      </c>
      <c r="G92" s="3">
        <v>3</v>
      </c>
      <c r="H92" s="3">
        <v>4</v>
      </c>
    </row>
    <row r="93" spans="1:8" ht="20">
      <c r="A93" s="2">
        <v>1093</v>
      </c>
      <c r="B93" s="3">
        <v>2.6</v>
      </c>
      <c r="C93" s="3">
        <v>2.3333333333333335</v>
      </c>
      <c r="D93" s="3">
        <v>2</v>
      </c>
      <c r="E93" s="3">
        <v>3</v>
      </c>
      <c r="F93" s="3">
        <v>1.3333333333333333</v>
      </c>
      <c r="G93" s="3">
        <v>2</v>
      </c>
      <c r="H93" s="3">
        <v>2</v>
      </c>
    </row>
    <row r="94" spans="1:8" ht="20">
      <c r="A94" s="2">
        <v>1094</v>
      </c>
      <c r="B94" s="3">
        <v>4.2</v>
      </c>
      <c r="C94" s="3">
        <v>4.5</v>
      </c>
      <c r="D94" s="3">
        <v>4.333333333333333</v>
      </c>
      <c r="E94" s="3">
        <v>5</v>
      </c>
      <c r="F94" s="3">
        <v>4.666666666666667</v>
      </c>
      <c r="G94" s="3">
        <v>5</v>
      </c>
      <c r="H94" s="3">
        <v>5</v>
      </c>
    </row>
    <row r="95" spans="1:8" ht="20">
      <c r="A95" s="2">
        <v>1095</v>
      </c>
      <c r="B95" s="3">
        <v>4.5999999999999996</v>
      </c>
      <c r="C95" s="3">
        <v>5</v>
      </c>
      <c r="D95" s="3">
        <v>4.666666666666667</v>
      </c>
      <c r="E95" s="3">
        <v>4.333333333333333</v>
      </c>
      <c r="F95" s="3">
        <v>5</v>
      </c>
      <c r="G95" s="3">
        <v>4</v>
      </c>
      <c r="H95" s="3">
        <v>5</v>
      </c>
    </row>
    <row r="96" spans="1:8" ht="20">
      <c r="A96" s="2">
        <v>1096</v>
      </c>
      <c r="B96" s="3">
        <v>4</v>
      </c>
      <c r="C96" s="3">
        <v>3.5</v>
      </c>
      <c r="D96" s="3">
        <v>4.1111111111111107</v>
      </c>
      <c r="E96" s="3">
        <v>3.6666666666666665</v>
      </c>
      <c r="F96" s="3">
        <v>4.666666666666667</v>
      </c>
      <c r="G96" s="3">
        <v>5</v>
      </c>
      <c r="H96" s="3">
        <v>4</v>
      </c>
    </row>
    <row r="97" spans="1:8" ht="20">
      <c r="A97" s="2">
        <v>1097</v>
      </c>
      <c r="B97" s="3">
        <v>4.4000000000000004</v>
      </c>
      <c r="C97" s="3">
        <v>4.333333333333333</v>
      </c>
      <c r="D97" s="3">
        <v>4.333333333333333</v>
      </c>
      <c r="E97" s="3">
        <v>4.333333333333333</v>
      </c>
      <c r="F97" s="3">
        <v>4.333333333333333</v>
      </c>
      <c r="G97" s="3">
        <v>5</v>
      </c>
      <c r="H97" s="3">
        <v>5</v>
      </c>
    </row>
    <row r="98" spans="1:8" ht="20">
      <c r="A98" s="2">
        <v>1098</v>
      </c>
      <c r="B98" s="3">
        <v>4.5999999999999996</v>
      </c>
      <c r="C98" s="3">
        <v>4.5</v>
      </c>
      <c r="D98" s="3">
        <v>4.666666666666667</v>
      </c>
      <c r="E98" s="3">
        <v>4.666666666666667</v>
      </c>
      <c r="F98" s="3">
        <v>4.333333333333333</v>
      </c>
      <c r="G98" s="3">
        <v>5</v>
      </c>
      <c r="H98" s="3">
        <v>5</v>
      </c>
    </row>
    <row r="99" spans="1:8" ht="20">
      <c r="A99" s="2">
        <v>1099</v>
      </c>
      <c r="B99" s="3">
        <v>4.4000000000000004</v>
      </c>
      <c r="C99" s="3">
        <v>4.333333333333333</v>
      </c>
      <c r="D99" s="3">
        <v>4.5555555555555554</v>
      </c>
      <c r="E99" s="3">
        <v>4.333333333333333</v>
      </c>
      <c r="F99" s="3">
        <v>5</v>
      </c>
      <c r="G99" s="3">
        <v>4</v>
      </c>
      <c r="H99" s="3">
        <v>5</v>
      </c>
    </row>
    <row r="100" spans="1:8" ht="20">
      <c r="A100" s="2">
        <v>1100</v>
      </c>
      <c r="B100" s="3">
        <v>3</v>
      </c>
      <c r="C100" s="3">
        <v>2.8333333333333335</v>
      </c>
      <c r="D100" s="3">
        <v>2.5555555555555554</v>
      </c>
      <c r="E100" s="3">
        <v>3.3333333333333335</v>
      </c>
      <c r="F100" s="3">
        <v>3.6666666666666665</v>
      </c>
      <c r="G100" s="3">
        <v>3</v>
      </c>
      <c r="H100" s="3">
        <v>3</v>
      </c>
    </row>
    <row r="102" spans="1:8">
      <c r="B102" s="6">
        <f>AVERAGE(B2:B100)</f>
        <v>3.723232323232323</v>
      </c>
      <c r="C102" s="6">
        <f t="shared" ref="C102:H102" si="0">AVERAGE(C2:C100)</f>
        <v>3.8670033670033663</v>
      </c>
      <c r="D102" s="6">
        <f t="shared" si="0"/>
        <v>3.8204264870931546</v>
      </c>
      <c r="E102" s="6">
        <f t="shared" si="0"/>
        <v>3.9696969696969684</v>
      </c>
      <c r="F102" s="6">
        <f t="shared" si="0"/>
        <v>3.7609427609427617</v>
      </c>
      <c r="G102" s="6">
        <f t="shared" si="0"/>
        <v>3.8484848484848486</v>
      </c>
      <c r="H102" s="6">
        <f t="shared" si="0"/>
        <v>3.9595959595959598</v>
      </c>
    </row>
  </sheetData>
  <phoneticPr fontId="2"/>
  <conditionalFormatting sqref="B2:H100">
    <cfRule type="cellIs" dxfId="5" priority="6" operator="lessThan">
      <formula>3</formula>
    </cfRule>
    <cfRule type="cellIs" dxfId="4" priority="7" operator="greaterThanOrEqual">
      <formula>4</formula>
    </cfRule>
  </conditionalFormatting>
  <conditionalFormatting sqref="J3">
    <cfRule type="cellIs" dxfId="3" priority="4" operator="lessThan">
      <formula>3</formula>
    </cfRule>
    <cfRule type="cellIs" dxfId="2" priority="5" operator="greaterThan">
      <formula>4</formula>
    </cfRule>
  </conditionalFormatting>
  <conditionalFormatting sqref="J2">
    <cfRule type="cellIs" dxfId="1" priority="2" operator="lessThan">
      <formula>3</formula>
    </cfRule>
    <cfRule type="cellIs" dxfId="0" priority="3" operator="greaterThanOrEqual">
      <formula>4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CSアンケート集計結果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 masa</dc:creator>
  <cp:lastModifiedBy>yam masa</cp:lastModifiedBy>
  <dcterms:created xsi:type="dcterms:W3CDTF">2022-11-15T14:23:00Z</dcterms:created>
  <dcterms:modified xsi:type="dcterms:W3CDTF">2022-11-15T14:27:16Z</dcterms:modified>
</cp:coreProperties>
</file>